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oll1" sheetId="1" r:id="rId1"/>
  </sheets>
  <definedNames/>
  <calcPr fullCalcOnLoad="1"/>
</workbook>
</file>

<file path=xl/sharedStrings.xml><?xml version="1.0" encoding="utf-8"?>
<sst xmlns="http://schemas.openxmlformats.org/spreadsheetml/2006/main" count="177" uniqueCount="97">
  <si>
    <t>TYPE</t>
  </si>
  <si>
    <t>NOM</t>
  </si>
  <si>
    <t>VILLE</t>
  </si>
  <si>
    <t>DHG</t>
  </si>
  <si>
    <t>LGT</t>
  </si>
  <si>
    <t>DESCARTES</t>
  </si>
  <si>
    <t>ANTONY</t>
  </si>
  <si>
    <t>LP</t>
  </si>
  <si>
    <t>MONOD</t>
  </si>
  <si>
    <t>RENOIR</t>
  </si>
  <si>
    <t>DEVINCI</t>
  </si>
  <si>
    <t>BAGNEUX</t>
  </si>
  <si>
    <t>BALAVOINE</t>
  </si>
  <si>
    <t>CAMUS</t>
  </si>
  <si>
    <t>LPO</t>
  </si>
  <si>
    <t>MAREY</t>
  </si>
  <si>
    <t>PREVERT</t>
  </si>
  <si>
    <t>JAURES</t>
  </si>
  <si>
    <t>MOUNIER</t>
  </si>
  <si>
    <t>CLAMART</t>
  </si>
  <si>
    <t>AUFFRAY</t>
  </si>
  <si>
    <t>CLICHY</t>
  </si>
  <si>
    <t>NEWTON</t>
  </si>
  <si>
    <t>COLOMBES</t>
  </si>
  <si>
    <t>GARAMONT</t>
  </si>
  <si>
    <t>VALMY</t>
  </si>
  <si>
    <t>LAPIE</t>
  </si>
  <si>
    <t>COURBEVOIE</t>
  </si>
  <si>
    <t>AUBRAC</t>
  </si>
  <si>
    <t>PAINLEVE</t>
  </si>
  <si>
    <t>GALILEE</t>
  </si>
  <si>
    <t>GENNEVILLIERS</t>
  </si>
  <si>
    <t>IONESCO</t>
  </si>
  <si>
    <t>LATOURNELLE</t>
  </si>
  <si>
    <t>MONTESQUIEU</t>
  </si>
  <si>
    <t>GIRARD</t>
  </si>
  <si>
    <t>MALAKOFF</t>
  </si>
  <si>
    <t>MEUDON</t>
  </si>
  <si>
    <t>RABELAIS</t>
  </si>
  <si>
    <t>GENEVOIX</t>
  </si>
  <si>
    <t>MONTROUGE</t>
  </si>
  <si>
    <t>MONNET</t>
  </si>
  <si>
    <t>CHAPPE</t>
  </si>
  <si>
    <t>NANTERRE</t>
  </si>
  <si>
    <t>CURIE</t>
  </si>
  <si>
    <t>LANGEVIN</t>
  </si>
  <si>
    <t>MICHEL</t>
  </si>
  <si>
    <t>KANDINSKY</t>
  </si>
  <si>
    <t>LG</t>
  </si>
  <si>
    <t>PASTEUR</t>
  </si>
  <si>
    <t>L'AGORA</t>
  </si>
  <si>
    <t>PUTEAUX</t>
  </si>
  <si>
    <t>VOILIN</t>
  </si>
  <si>
    <t>EIFFEL</t>
  </si>
  <si>
    <t>RICHELIEU</t>
  </si>
  <si>
    <t>DUMAS</t>
  </si>
  <si>
    <t>SAINT-CLOUD</t>
  </si>
  <si>
    <t>SCEAUX</t>
  </si>
  <si>
    <t>FLORIAN</t>
  </si>
  <si>
    <t>LAKANAL</t>
  </si>
  <si>
    <t>SEVRES</t>
  </si>
  <si>
    <t>BLERIOT</t>
  </si>
  <si>
    <t>SURESNES</t>
  </si>
  <si>
    <t>DARDENNE</t>
  </si>
  <si>
    <t>VANVES</t>
  </si>
  <si>
    <t>MICHELET</t>
  </si>
  <si>
    <t>PETIET</t>
  </si>
  <si>
    <t>TOTAL</t>
  </si>
  <si>
    <t>DEPARTEMENT</t>
  </si>
  <si>
    <t>JOLIOT CURIE</t>
  </si>
  <si>
    <t>VILLENEUVE LA GARENNE</t>
  </si>
  <si>
    <t>MICHEL ANGE</t>
  </si>
  <si>
    <t>Effectifs</t>
  </si>
  <si>
    <t>Ecart</t>
  </si>
  <si>
    <t>prévus</t>
  </si>
  <si>
    <t>constatés</t>
  </si>
  <si>
    <t>prévu-constaté</t>
  </si>
  <si>
    <t>initiale</t>
  </si>
  <si>
    <t>consolidée</t>
  </si>
  <si>
    <t>BILAN DE LA RENTRÉE 2012 : EFFECTIFS ET DOTATIONS DES LYCEES DES HAUTS-DE-SEINE</t>
  </si>
  <si>
    <t>ASNIERES SUR SEINE</t>
  </si>
  <si>
    <t>BOIS COLOMBES</t>
  </si>
  <si>
    <t>BOULOGNE BILLANCOURT</t>
  </si>
  <si>
    <t>CHATENAY MALABRY</t>
  </si>
  <si>
    <t>ISSY LES MOULINEAUX</t>
  </si>
  <si>
    <t>LA GARENNE COLOMBES</t>
  </si>
  <si>
    <t>LE PLESSIS ROBINSON</t>
  </si>
  <si>
    <t>LEVALLOIS PERRET</t>
  </si>
  <si>
    <t>NEUILLY SUR SEINE</t>
  </si>
  <si>
    <t>RUEIL MALMAISON</t>
  </si>
  <si>
    <t>DE PRONY</t>
  </si>
  <si>
    <t>DE MAUPASSANT</t>
  </si>
  <si>
    <t>DE VINCI</t>
  </si>
  <si>
    <t>LES COTES DE VILLEBON</t>
  </si>
  <si>
    <t>LA FOLIE St JAMES</t>
  </si>
  <si>
    <t>SANTOS DUMONT</t>
  </si>
  <si>
    <t>JP VERNANT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</si>
</sst>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53" sqref="B53"/>
    </sheetView>
  </sheetViews>
  <sheetFormatPr defaultColWidth="11.421875" defaultRowHeight="15"/>
  <cols>
    <col min="2" max="2" width="20.421875" style="0" bestFit="1" customWidth="1"/>
    <col min="3" max="3" width="23.421875" style="0" bestFit="1" customWidth="1"/>
    <col min="6" max="6" width="14.421875" style="0" bestFit="1" customWidth="1"/>
    <col min="9" max="9" width="14.42187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2" t="s">
        <v>79</v>
      </c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9" ht="15">
      <c r="A4" s="1"/>
      <c r="B4" s="1"/>
      <c r="C4" s="1"/>
      <c r="D4" s="3" t="s">
        <v>72</v>
      </c>
      <c r="E4" s="4" t="s">
        <v>72</v>
      </c>
      <c r="F4" s="5" t="s">
        <v>73</v>
      </c>
      <c r="G4" s="3" t="s">
        <v>3</v>
      </c>
      <c r="H4" s="6" t="s">
        <v>3</v>
      </c>
      <c r="I4" s="7" t="s">
        <v>73</v>
      </c>
    </row>
    <row r="5" spans="1:9" ht="15">
      <c r="A5" s="14" t="s">
        <v>0</v>
      </c>
      <c r="B5" s="23" t="s">
        <v>1</v>
      </c>
      <c r="C5" s="15" t="s">
        <v>2</v>
      </c>
      <c r="D5" s="12" t="s">
        <v>74</v>
      </c>
      <c r="E5" s="10" t="s">
        <v>75</v>
      </c>
      <c r="F5" s="11" t="s">
        <v>76</v>
      </c>
      <c r="G5" s="9" t="s">
        <v>77</v>
      </c>
      <c r="H5" s="12" t="s">
        <v>78</v>
      </c>
      <c r="I5" s="13" t="s">
        <v>76</v>
      </c>
    </row>
    <row r="6" spans="1:9" ht="15">
      <c r="A6" s="16" t="s">
        <v>4</v>
      </c>
      <c r="B6" s="24" t="s">
        <v>5</v>
      </c>
      <c r="C6" s="17" t="s">
        <v>6</v>
      </c>
      <c r="D6" s="4">
        <v>1115</v>
      </c>
      <c r="E6" s="3">
        <v>1193</v>
      </c>
      <c r="F6" s="25">
        <f>E6-D6</f>
        <v>78</v>
      </c>
      <c r="G6" s="3">
        <v>1483</v>
      </c>
      <c r="H6" s="6">
        <v>1527</v>
      </c>
      <c r="I6" s="18">
        <f>H6-G6</f>
        <v>44</v>
      </c>
    </row>
    <row r="7" spans="1:9" ht="15">
      <c r="A7" s="16" t="s">
        <v>7</v>
      </c>
      <c r="B7" s="24" t="s">
        <v>8</v>
      </c>
      <c r="C7" s="17" t="s">
        <v>6</v>
      </c>
      <c r="D7" s="16">
        <v>517</v>
      </c>
      <c r="E7" s="24">
        <v>595</v>
      </c>
      <c r="F7" s="26">
        <f aca="true" t="shared" si="0" ref="F7:F60">E7-D7</f>
        <v>78</v>
      </c>
      <c r="G7" s="24">
        <v>1169</v>
      </c>
      <c r="H7" s="17">
        <v>1156</v>
      </c>
      <c r="I7" s="19">
        <f aca="true" t="shared" si="1" ref="I7:I60">H7-G7</f>
        <v>-13</v>
      </c>
    </row>
    <row r="8" spans="1:9" ht="15">
      <c r="A8" s="16" t="s">
        <v>7</v>
      </c>
      <c r="B8" s="24" t="s">
        <v>90</v>
      </c>
      <c r="C8" s="17" t="s">
        <v>80</v>
      </c>
      <c r="D8" s="16">
        <v>503</v>
      </c>
      <c r="E8" s="24">
        <v>482</v>
      </c>
      <c r="F8" s="26">
        <f t="shared" si="0"/>
        <v>-21</v>
      </c>
      <c r="G8" s="24">
        <v>1160</v>
      </c>
      <c r="H8" s="17">
        <v>1222</v>
      </c>
      <c r="I8" s="19">
        <f t="shared" si="1"/>
        <v>62</v>
      </c>
    </row>
    <row r="9" spans="1:9" ht="15">
      <c r="A9" s="16" t="s">
        <v>4</v>
      </c>
      <c r="B9" s="24" t="s">
        <v>9</v>
      </c>
      <c r="C9" s="17" t="s">
        <v>80</v>
      </c>
      <c r="D9" s="16">
        <v>1070</v>
      </c>
      <c r="E9" s="24">
        <v>1093</v>
      </c>
      <c r="F9" s="26">
        <f t="shared" si="0"/>
        <v>23</v>
      </c>
      <c r="G9" s="24">
        <v>1333</v>
      </c>
      <c r="H9" s="17">
        <v>1380</v>
      </c>
      <c r="I9" s="19">
        <f t="shared" si="1"/>
        <v>47</v>
      </c>
    </row>
    <row r="10" spans="1:9" ht="15">
      <c r="A10" s="16" t="s">
        <v>7</v>
      </c>
      <c r="B10" s="24" t="s">
        <v>10</v>
      </c>
      <c r="C10" s="17" t="s">
        <v>11</v>
      </c>
      <c r="D10" s="16">
        <v>290</v>
      </c>
      <c r="E10" s="24">
        <v>270</v>
      </c>
      <c r="F10" s="26">
        <f t="shared" si="0"/>
        <v>-20</v>
      </c>
      <c r="G10" s="24">
        <v>658</v>
      </c>
      <c r="H10" s="17">
        <v>647</v>
      </c>
      <c r="I10" s="19">
        <f t="shared" si="1"/>
        <v>-11</v>
      </c>
    </row>
    <row r="11" spans="1:9" ht="15">
      <c r="A11" s="16" t="s">
        <v>7</v>
      </c>
      <c r="B11" s="24" t="s">
        <v>12</v>
      </c>
      <c r="C11" s="17" t="s">
        <v>81</v>
      </c>
      <c r="D11" s="16">
        <v>307</v>
      </c>
      <c r="E11" s="24">
        <v>332</v>
      </c>
      <c r="F11" s="26">
        <f t="shared" si="0"/>
        <v>25</v>
      </c>
      <c r="G11" s="24">
        <v>614</v>
      </c>
      <c r="H11" s="17">
        <v>620</v>
      </c>
      <c r="I11" s="19">
        <f t="shared" si="1"/>
        <v>6</v>
      </c>
    </row>
    <row r="12" spans="1:9" ht="15">
      <c r="A12" s="16" t="s">
        <v>4</v>
      </c>
      <c r="B12" s="24" t="s">
        <v>13</v>
      </c>
      <c r="C12" s="17" t="s">
        <v>81</v>
      </c>
      <c r="D12" s="16">
        <v>1214</v>
      </c>
      <c r="E12" s="24">
        <v>1175</v>
      </c>
      <c r="F12" s="26">
        <f t="shared" si="0"/>
        <v>-39</v>
      </c>
      <c r="G12" s="24">
        <v>1441</v>
      </c>
      <c r="H12" s="17">
        <v>1458</v>
      </c>
      <c r="I12" s="19">
        <f t="shared" si="1"/>
        <v>17</v>
      </c>
    </row>
    <row r="13" spans="1:9" ht="15">
      <c r="A13" s="16" t="s">
        <v>14</v>
      </c>
      <c r="B13" s="24" t="s">
        <v>15</v>
      </c>
      <c r="C13" s="17" t="s">
        <v>82</v>
      </c>
      <c r="D13" s="16">
        <v>579</v>
      </c>
      <c r="E13" s="24">
        <v>652</v>
      </c>
      <c r="F13" s="26">
        <f t="shared" si="0"/>
        <v>73</v>
      </c>
      <c r="G13" s="24">
        <v>1186</v>
      </c>
      <c r="H13" s="17">
        <v>1156</v>
      </c>
      <c r="I13" s="19">
        <f t="shared" si="1"/>
        <v>-30</v>
      </c>
    </row>
    <row r="14" spans="1:9" ht="15">
      <c r="A14" s="16" t="s">
        <v>4</v>
      </c>
      <c r="B14" s="24" t="s">
        <v>16</v>
      </c>
      <c r="C14" s="17" t="s">
        <v>82</v>
      </c>
      <c r="D14" s="16">
        <v>1073</v>
      </c>
      <c r="E14" s="24">
        <v>1098</v>
      </c>
      <c r="F14" s="26">
        <f t="shared" si="0"/>
        <v>25</v>
      </c>
      <c r="G14" s="24">
        <v>1628</v>
      </c>
      <c r="H14" s="17">
        <v>1635</v>
      </c>
      <c r="I14" s="19">
        <f t="shared" si="1"/>
        <v>7</v>
      </c>
    </row>
    <row r="15" spans="1:9" ht="15">
      <c r="A15" s="16" t="s">
        <v>14</v>
      </c>
      <c r="B15" s="24" t="s">
        <v>17</v>
      </c>
      <c r="C15" s="17" t="s">
        <v>83</v>
      </c>
      <c r="D15" s="16">
        <v>760</v>
      </c>
      <c r="E15" s="24">
        <v>889</v>
      </c>
      <c r="F15" s="26">
        <f t="shared" si="0"/>
        <v>129</v>
      </c>
      <c r="G15" s="24">
        <v>1897</v>
      </c>
      <c r="H15" s="17">
        <v>1914</v>
      </c>
      <c r="I15" s="19">
        <f t="shared" si="1"/>
        <v>17</v>
      </c>
    </row>
    <row r="16" spans="1:9" ht="15">
      <c r="A16" s="16" t="s">
        <v>4</v>
      </c>
      <c r="B16" s="24" t="s">
        <v>18</v>
      </c>
      <c r="C16" s="17" t="s">
        <v>83</v>
      </c>
      <c r="D16" s="16">
        <v>776</v>
      </c>
      <c r="E16" s="24">
        <v>801</v>
      </c>
      <c r="F16" s="26">
        <f t="shared" si="0"/>
        <v>25</v>
      </c>
      <c r="G16" s="24">
        <v>1159</v>
      </c>
      <c r="H16" s="17">
        <v>1158</v>
      </c>
      <c r="I16" s="19">
        <f t="shared" si="1"/>
        <v>-1</v>
      </c>
    </row>
    <row r="17" spans="1:9" ht="15">
      <c r="A17" s="16" t="s">
        <v>4</v>
      </c>
      <c r="B17" s="24" t="s">
        <v>8</v>
      </c>
      <c r="C17" s="17" t="s">
        <v>19</v>
      </c>
      <c r="D17" s="16">
        <v>1232</v>
      </c>
      <c r="E17" s="24">
        <v>1258</v>
      </c>
      <c r="F17" s="26">
        <f t="shared" si="0"/>
        <v>26</v>
      </c>
      <c r="G17" s="24">
        <v>1473</v>
      </c>
      <c r="H17" s="17">
        <v>1521</v>
      </c>
      <c r="I17" s="19">
        <f t="shared" si="1"/>
        <v>48</v>
      </c>
    </row>
    <row r="18" spans="1:9" ht="15">
      <c r="A18" s="16" t="s">
        <v>14</v>
      </c>
      <c r="B18" s="24" t="s">
        <v>20</v>
      </c>
      <c r="C18" s="17" t="s">
        <v>21</v>
      </c>
      <c r="D18" s="16">
        <v>1049</v>
      </c>
      <c r="E18" s="24">
        <v>1404</v>
      </c>
      <c r="F18" s="26">
        <f t="shared" si="0"/>
        <v>355</v>
      </c>
      <c r="G18" s="24">
        <v>2402</v>
      </c>
      <c r="H18" s="17">
        <v>2328</v>
      </c>
      <c r="I18" s="19">
        <f t="shared" si="1"/>
        <v>-74</v>
      </c>
    </row>
    <row r="19" spans="1:9" ht="15">
      <c r="A19" s="16" t="s">
        <v>14</v>
      </c>
      <c r="B19" s="24" t="s">
        <v>22</v>
      </c>
      <c r="C19" s="17" t="s">
        <v>21</v>
      </c>
      <c r="D19" s="16">
        <v>1070</v>
      </c>
      <c r="E19" s="24">
        <v>1134</v>
      </c>
      <c r="F19" s="26">
        <f t="shared" si="0"/>
        <v>64</v>
      </c>
      <c r="G19" s="24">
        <v>2081</v>
      </c>
      <c r="H19" s="17">
        <v>2075</v>
      </c>
      <c r="I19" s="19">
        <f t="shared" si="1"/>
        <v>-6</v>
      </c>
    </row>
    <row r="20" spans="1:9" ht="15">
      <c r="A20" s="16" t="s">
        <v>4</v>
      </c>
      <c r="B20" s="24" t="s">
        <v>91</v>
      </c>
      <c r="C20" s="17" t="s">
        <v>23</v>
      </c>
      <c r="D20" s="16">
        <v>1173</v>
      </c>
      <c r="E20" s="24">
        <v>1168</v>
      </c>
      <c r="F20" s="26">
        <f t="shared" si="0"/>
        <v>-5</v>
      </c>
      <c r="G20" s="24">
        <v>1766</v>
      </c>
      <c r="H20" s="17">
        <v>1860</v>
      </c>
      <c r="I20" s="19">
        <f t="shared" si="1"/>
        <v>94</v>
      </c>
    </row>
    <row r="21" spans="1:9" ht="15">
      <c r="A21" s="16" t="s">
        <v>14</v>
      </c>
      <c r="B21" s="24" t="s">
        <v>24</v>
      </c>
      <c r="C21" s="17" t="s">
        <v>23</v>
      </c>
      <c r="D21" s="16">
        <v>396</v>
      </c>
      <c r="E21" s="24">
        <v>427</v>
      </c>
      <c r="F21" s="26">
        <f t="shared" si="0"/>
        <v>31</v>
      </c>
      <c r="G21" s="24">
        <v>920</v>
      </c>
      <c r="H21" s="17">
        <v>954</v>
      </c>
      <c r="I21" s="19">
        <f t="shared" si="1"/>
        <v>34</v>
      </c>
    </row>
    <row r="22" spans="1:9" ht="15">
      <c r="A22" s="16" t="s">
        <v>7</v>
      </c>
      <c r="B22" s="24" t="s">
        <v>25</v>
      </c>
      <c r="C22" s="17" t="s">
        <v>23</v>
      </c>
      <c r="D22" s="16">
        <v>365</v>
      </c>
      <c r="E22" s="24">
        <v>365</v>
      </c>
      <c r="F22" s="26">
        <f t="shared" si="0"/>
        <v>0</v>
      </c>
      <c r="G22" s="24">
        <v>1050</v>
      </c>
      <c r="H22" s="17">
        <v>1041</v>
      </c>
      <c r="I22" s="19">
        <f t="shared" si="1"/>
        <v>-9</v>
      </c>
    </row>
    <row r="23" spans="1:9" ht="15">
      <c r="A23" s="16" t="s">
        <v>4</v>
      </c>
      <c r="B23" s="24" t="s">
        <v>26</v>
      </c>
      <c r="C23" s="17" t="s">
        <v>27</v>
      </c>
      <c r="D23" s="16">
        <v>1223</v>
      </c>
      <c r="E23" s="24">
        <v>1269</v>
      </c>
      <c r="F23" s="26">
        <f t="shared" si="0"/>
        <v>46</v>
      </c>
      <c r="G23" s="24">
        <v>1634</v>
      </c>
      <c r="H23" s="17">
        <v>1655</v>
      </c>
      <c r="I23" s="19">
        <f t="shared" si="1"/>
        <v>21</v>
      </c>
    </row>
    <row r="24" spans="1:9" ht="15">
      <c r="A24" s="16" t="s">
        <v>4</v>
      </c>
      <c r="B24" s="24" t="s">
        <v>28</v>
      </c>
      <c r="C24" s="17" t="s">
        <v>27</v>
      </c>
      <c r="D24" s="16">
        <v>353</v>
      </c>
      <c r="E24" s="24">
        <v>365</v>
      </c>
      <c r="F24" s="26">
        <f t="shared" si="0"/>
        <v>12</v>
      </c>
      <c r="G24" s="24">
        <v>490</v>
      </c>
      <c r="H24" s="17">
        <v>519</v>
      </c>
      <c r="I24" s="19">
        <f t="shared" si="1"/>
        <v>29</v>
      </c>
    </row>
    <row r="25" spans="1:9" ht="15">
      <c r="A25" s="16" t="s">
        <v>7</v>
      </c>
      <c r="B25" s="24" t="s">
        <v>29</v>
      </c>
      <c r="C25" s="17" t="s">
        <v>27</v>
      </c>
      <c r="D25" s="16">
        <v>475</v>
      </c>
      <c r="E25" s="24">
        <v>493</v>
      </c>
      <c r="F25" s="26">
        <f t="shared" si="0"/>
        <v>18</v>
      </c>
      <c r="G25" s="24">
        <v>820</v>
      </c>
      <c r="H25" s="17">
        <v>811</v>
      </c>
      <c r="I25" s="19">
        <f t="shared" si="1"/>
        <v>-9</v>
      </c>
    </row>
    <row r="26" spans="1:9" ht="15">
      <c r="A26" s="16" t="s">
        <v>14</v>
      </c>
      <c r="B26" s="24" t="s">
        <v>30</v>
      </c>
      <c r="C26" s="17" t="s">
        <v>31</v>
      </c>
      <c r="D26" s="16">
        <v>922</v>
      </c>
      <c r="E26" s="24">
        <v>935</v>
      </c>
      <c r="F26" s="26">
        <f t="shared" si="0"/>
        <v>13</v>
      </c>
      <c r="G26" s="24">
        <v>1812</v>
      </c>
      <c r="H26" s="17">
        <v>1792</v>
      </c>
      <c r="I26" s="19">
        <f t="shared" si="1"/>
        <v>-20</v>
      </c>
    </row>
    <row r="27" spans="1:9" ht="15">
      <c r="A27" s="16" t="s">
        <v>14</v>
      </c>
      <c r="B27" s="24" t="s">
        <v>32</v>
      </c>
      <c r="C27" s="17" t="s">
        <v>84</v>
      </c>
      <c r="D27" s="16">
        <v>814</v>
      </c>
      <c r="E27" s="24">
        <v>873</v>
      </c>
      <c r="F27" s="26">
        <f t="shared" si="0"/>
        <v>59</v>
      </c>
      <c r="G27" s="24">
        <v>1259</v>
      </c>
      <c r="H27" s="17">
        <v>1279</v>
      </c>
      <c r="I27" s="19">
        <f t="shared" si="1"/>
        <v>20</v>
      </c>
    </row>
    <row r="28" spans="1:9" ht="15">
      <c r="A28" s="16" t="s">
        <v>7</v>
      </c>
      <c r="B28" s="24" t="s">
        <v>33</v>
      </c>
      <c r="C28" s="17" t="s">
        <v>85</v>
      </c>
      <c r="D28" s="16">
        <v>532</v>
      </c>
      <c r="E28" s="24">
        <v>595</v>
      </c>
      <c r="F28" s="26">
        <f t="shared" si="0"/>
        <v>63</v>
      </c>
      <c r="G28" s="24">
        <v>1052</v>
      </c>
      <c r="H28" s="17">
        <v>1036</v>
      </c>
      <c r="I28" s="19">
        <f t="shared" si="1"/>
        <v>-16</v>
      </c>
    </row>
    <row r="29" spans="1:9" ht="15">
      <c r="A29" s="16" t="s">
        <v>14</v>
      </c>
      <c r="B29" s="24" t="s">
        <v>34</v>
      </c>
      <c r="C29" s="17" t="s">
        <v>86</v>
      </c>
      <c r="D29" s="16">
        <v>450</v>
      </c>
      <c r="E29" s="24">
        <v>436</v>
      </c>
      <c r="F29" s="26">
        <f t="shared" si="0"/>
        <v>-14</v>
      </c>
      <c r="G29" s="24">
        <v>752</v>
      </c>
      <c r="H29" s="17">
        <v>748</v>
      </c>
      <c r="I29" s="19">
        <f t="shared" si="1"/>
        <v>-4</v>
      </c>
    </row>
    <row r="30" spans="1:9" ht="15">
      <c r="A30" s="16" t="s">
        <v>14</v>
      </c>
      <c r="B30" s="24" t="s">
        <v>92</v>
      </c>
      <c r="C30" s="17" t="s">
        <v>87</v>
      </c>
      <c r="D30" s="16">
        <v>1591</v>
      </c>
      <c r="E30" s="24">
        <v>1630</v>
      </c>
      <c r="F30" s="26">
        <f t="shared" si="0"/>
        <v>39</v>
      </c>
      <c r="G30" s="24">
        <v>2597</v>
      </c>
      <c r="H30" s="17">
        <v>2608</v>
      </c>
      <c r="I30" s="19">
        <f t="shared" si="1"/>
        <v>11</v>
      </c>
    </row>
    <row r="31" spans="1:9" ht="15">
      <c r="A31" s="16" t="s">
        <v>7</v>
      </c>
      <c r="B31" s="24" t="s">
        <v>35</v>
      </c>
      <c r="C31" s="17" t="s">
        <v>36</v>
      </c>
      <c r="D31" s="16">
        <v>191</v>
      </c>
      <c r="E31" s="24">
        <v>193</v>
      </c>
      <c r="F31" s="26">
        <f t="shared" si="0"/>
        <v>2</v>
      </c>
      <c r="G31" s="24">
        <v>485</v>
      </c>
      <c r="H31" s="17">
        <v>494</v>
      </c>
      <c r="I31" s="19">
        <f t="shared" si="1"/>
        <v>9</v>
      </c>
    </row>
    <row r="32" spans="1:9" ht="15">
      <c r="A32" s="16" t="s">
        <v>7</v>
      </c>
      <c r="B32" s="24" t="s">
        <v>93</v>
      </c>
      <c r="C32" s="17" t="s">
        <v>37</v>
      </c>
      <c r="D32" s="16">
        <v>520</v>
      </c>
      <c r="E32" s="24">
        <v>514</v>
      </c>
      <c r="F32" s="26">
        <f t="shared" si="0"/>
        <v>-6</v>
      </c>
      <c r="G32" s="24">
        <v>1173</v>
      </c>
      <c r="H32" s="17">
        <v>1104</v>
      </c>
      <c r="I32" s="19">
        <f t="shared" si="1"/>
        <v>-69</v>
      </c>
    </row>
    <row r="33" spans="1:9" ht="15">
      <c r="A33" s="16" t="s">
        <v>4</v>
      </c>
      <c r="B33" s="24" t="s">
        <v>38</v>
      </c>
      <c r="C33" s="17" t="s">
        <v>37</v>
      </c>
      <c r="D33" s="16">
        <v>757</v>
      </c>
      <c r="E33" s="24">
        <v>774</v>
      </c>
      <c r="F33" s="26">
        <f t="shared" si="0"/>
        <v>17</v>
      </c>
      <c r="G33" s="24">
        <v>934</v>
      </c>
      <c r="H33" s="17">
        <v>946</v>
      </c>
      <c r="I33" s="19">
        <f t="shared" si="1"/>
        <v>12</v>
      </c>
    </row>
    <row r="34" spans="1:9" ht="15">
      <c r="A34" s="16" t="s">
        <v>4</v>
      </c>
      <c r="B34" s="24" t="s">
        <v>39</v>
      </c>
      <c r="C34" s="17" t="s">
        <v>40</v>
      </c>
      <c r="D34" s="16">
        <v>875</v>
      </c>
      <c r="E34" s="24">
        <v>862</v>
      </c>
      <c r="F34" s="26">
        <f t="shared" si="0"/>
        <v>-13</v>
      </c>
      <c r="G34" s="24">
        <v>1125</v>
      </c>
      <c r="H34" s="17">
        <v>1135</v>
      </c>
      <c r="I34" s="19">
        <f t="shared" si="1"/>
        <v>10</v>
      </c>
    </row>
    <row r="35" spans="1:9" ht="15">
      <c r="A35" s="16" t="s">
        <v>7</v>
      </c>
      <c r="B35" s="24" t="s">
        <v>41</v>
      </c>
      <c r="C35" s="17" t="s">
        <v>40</v>
      </c>
      <c r="D35" s="16">
        <v>375</v>
      </c>
      <c r="E35" s="24">
        <v>432</v>
      </c>
      <c r="F35" s="26">
        <f t="shared" si="0"/>
        <v>57</v>
      </c>
      <c r="G35" s="24">
        <v>982</v>
      </c>
      <c r="H35" s="17">
        <v>989</v>
      </c>
      <c r="I35" s="19">
        <f t="shared" si="1"/>
        <v>7</v>
      </c>
    </row>
    <row r="36" spans="1:9" ht="15">
      <c r="A36" s="16" t="s">
        <v>7</v>
      </c>
      <c r="B36" s="24" t="s">
        <v>42</v>
      </c>
      <c r="C36" s="17" t="s">
        <v>43</v>
      </c>
      <c r="D36" s="16">
        <v>272</v>
      </c>
      <c r="E36" s="24">
        <v>296</v>
      </c>
      <c r="F36" s="26">
        <f t="shared" si="0"/>
        <v>24</v>
      </c>
      <c r="G36" s="24">
        <v>763</v>
      </c>
      <c r="H36" s="17">
        <v>760</v>
      </c>
      <c r="I36" s="19">
        <f t="shared" si="1"/>
        <v>-3</v>
      </c>
    </row>
    <row r="37" spans="1:9" ht="15">
      <c r="A37" s="16" t="s">
        <v>4</v>
      </c>
      <c r="B37" s="24" t="s">
        <v>69</v>
      </c>
      <c r="C37" s="17" t="s">
        <v>43</v>
      </c>
      <c r="D37" s="16">
        <v>1149</v>
      </c>
      <c r="E37" s="24">
        <v>1184</v>
      </c>
      <c r="F37" s="26">
        <f t="shared" si="0"/>
        <v>35</v>
      </c>
      <c r="G37" s="24">
        <v>1963</v>
      </c>
      <c r="H37" s="17">
        <v>2020</v>
      </c>
      <c r="I37" s="19">
        <f t="shared" si="1"/>
        <v>57</v>
      </c>
    </row>
    <row r="38" spans="1:9" ht="15">
      <c r="A38" s="16" t="s">
        <v>7</v>
      </c>
      <c r="B38" s="24" t="s">
        <v>45</v>
      </c>
      <c r="C38" s="17" t="s">
        <v>43</v>
      </c>
      <c r="D38" s="16">
        <v>165</v>
      </c>
      <c r="E38" s="24">
        <v>167</v>
      </c>
      <c r="F38" s="26">
        <f t="shared" si="0"/>
        <v>2</v>
      </c>
      <c r="G38" s="24">
        <v>389</v>
      </c>
      <c r="H38" s="17">
        <v>368</v>
      </c>
      <c r="I38" s="19">
        <f t="shared" si="1"/>
        <v>-21</v>
      </c>
    </row>
    <row r="39" spans="1:9" ht="15">
      <c r="A39" s="16" t="s">
        <v>14</v>
      </c>
      <c r="B39" s="24" t="s">
        <v>46</v>
      </c>
      <c r="C39" s="17" t="s">
        <v>43</v>
      </c>
      <c r="D39" s="16">
        <v>356</v>
      </c>
      <c r="E39" s="24">
        <v>379</v>
      </c>
      <c r="F39" s="26">
        <f t="shared" si="0"/>
        <v>23</v>
      </c>
      <c r="G39" s="24">
        <v>766</v>
      </c>
      <c r="H39" s="17">
        <v>773</v>
      </c>
      <c r="I39" s="19">
        <f t="shared" si="1"/>
        <v>7</v>
      </c>
    </row>
    <row r="40" spans="1:9" ht="15">
      <c r="A40" s="16" t="s">
        <v>7</v>
      </c>
      <c r="B40" s="24" t="s">
        <v>47</v>
      </c>
      <c r="C40" s="17" t="s">
        <v>88</v>
      </c>
      <c r="D40" s="16">
        <v>189</v>
      </c>
      <c r="E40" s="24">
        <v>217</v>
      </c>
      <c r="F40" s="26">
        <f t="shared" si="0"/>
        <v>28</v>
      </c>
      <c r="G40" s="24">
        <v>490</v>
      </c>
      <c r="H40" s="17">
        <v>488</v>
      </c>
      <c r="I40" s="19">
        <f t="shared" si="1"/>
        <v>-2</v>
      </c>
    </row>
    <row r="41" spans="1:9" ht="15">
      <c r="A41" s="16" t="s">
        <v>48</v>
      </c>
      <c r="B41" s="24" t="s">
        <v>94</v>
      </c>
      <c r="C41" s="17" t="s">
        <v>88</v>
      </c>
      <c r="D41" s="16">
        <v>551</v>
      </c>
      <c r="E41" s="24">
        <v>556</v>
      </c>
      <c r="F41" s="26">
        <f t="shared" si="0"/>
        <v>5</v>
      </c>
      <c r="G41" s="24">
        <v>708</v>
      </c>
      <c r="H41" s="17">
        <v>722</v>
      </c>
      <c r="I41" s="19">
        <f t="shared" si="1"/>
        <v>14</v>
      </c>
    </row>
    <row r="42" spans="1:9" ht="15">
      <c r="A42" s="16" t="s">
        <v>48</v>
      </c>
      <c r="B42" s="24" t="s">
        <v>49</v>
      </c>
      <c r="C42" s="17" t="s">
        <v>88</v>
      </c>
      <c r="D42" s="16">
        <v>1138</v>
      </c>
      <c r="E42" s="24">
        <v>1179</v>
      </c>
      <c r="F42" s="26">
        <f t="shared" si="0"/>
        <v>41</v>
      </c>
      <c r="G42" s="24">
        <v>1436</v>
      </c>
      <c r="H42" s="17">
        <v>1414</v>
      </c>
      <c r="I42" s="19">
        <f t="shared" si="1"/>
        <v>-22</v>
      </c>
    </row>
    <row r="43" spans="1:9" ht="15">
      <c r="A43" s="16" t="s">
        <v>4</v>
      </c>
      <c r="B43" s="24" t="s">
        <v>50</v>
      </c>
      <c r="C43" s="17" t="s">
        <v>51</v>
      </c>
      <c r="D43" s="16">
        <v>623</v>
      </c>
      <c r="E43" s="24">
        <v>680</v>
      </c>
      <c r="F43" s="26">
        <f t="shared" si="0"/>
        <v>57</v>
      </c>
      <c r="G43" s="24">
        <v>1328</v>
      </c>
      <c r="H43" s="17">
        <v>1310</v>
      </c>
      <c r="I43" s="19">
        <f t="shared" si="1"/>
        <v>-18</v>
      </c>
    </row>
    <row r="44" spans="1:9" ht="15">
      <c r="A44" s="16" t="s">
        <v>7</v>
      </c>
      <c r="B44" s="24" t="s">
        <v>52</v>
      </c>
      <c r="C44" s="17" t="s">
        <v>51</v>
      </c>
      <c r="D44" s="16">
        <v>330</v>
      </c>
      <c r="E44" s="24">
        <v>337</v>
      </c>
      <c r="F44" s="26">
        <f t="shared" si="0"/>
        <v>7</v>
      </c>
      <c r="G44" s="24">
        <v>595</v>
      </c>
      <c r="H44" s="17">
        <v>583</v>
      </c>
      <c r="I44" s="19">
        <f t="shared" si="1"/>
        <v>-12</v>
      </c>
    </row>
    <row r="45" spans="1:9" ht="15">
      <c r="A45" s="16" t="s">
        <v>14</v>
      </c>
      <c r="B45" s="24" t="s">
        <v>53</v>
      </c>
      <c r="C45" s="17" t="s">
        <v>89</v>
      </c>
      <c r="D45" s="16">
        <v>601</v>
      </c>
      <c r="E45" s="24">
        <v>611</v>
      </c>
      <c r="F45" s="26">
        <f t="shared" si="0"/>
        <v>10</v>
      </c>
      <c r="G45" s="24">
        <v>1052</v>
      </c>
      <c r="H45" s="17">
        <v>1045</v>
      </c>
      <c r="I45" s="19">
        <f t="shared" si="1"/>
        <v>-7</v>
      </c>
    </row>
    <row r="46" spans="1:9" ht="15">
      <c r="A46" s="16" t="s">
        <v>4</v>
      </c>
      <c r="B46" s="24" t="s">
        <v>54</v>
      </c>
      <c r="C46" s="17" t="s">
        <v>89</v>
      </c>
      <c r="D46" s="16">
        <v>2169</v>
      </c>
      <c r="E46" s="24">
        <v>2185</v>
      </c>
      <c r="F46" s="26">
        <f t="shared" si="0"/>
        <v>16</v>
      </c>
      <c r="G46" s="24">
        <v>2819</v>
      </c>
      <c r="H46" s="17">
        <v>2879</v>
      </c>
      <c r="I46" s="19">
        <f t="shared" si="1"/>
        <v>60</v>
      </c>
    </row>
    <row r="47" spans="1:9" ht="15">
      <c r="A47" s="16" t="s">
        <v>4</v>
      </c>
      <c r="B47" s="24" t="s">
        <v>55</v>
      </c>
      <c r="C47" s="17" t="s">
        <v>56</v>
      </c>
      <c r="D47" s="16">
        <v>1646</v>
      </c>
      <c r="E47" s="24">
        <v>1639</v>
      </c>
      <c r="F47" s="26">
        <f t="shared" si="0"/>
        <v>-7</v>
      </c>
      <c r="G47" s="24">
        <v>2006</v>
      </c>
      <c r="H47" s="17">
        <v>2012</v>
      </c>
      <c r="I47" s="19">
        <f t="shared" si="1"/>
        <v>6</v>
      </c>
    </row>
    <row r="48" spans="1:9" ht="15">
      <c r="A48" s="16" t="s">
        <v>14</v>
      </c>
      <c r="B48" s="24" t="s">
        <v>95</v>
      </c>
      <c r="C48" s="17" t="s">
        <v>56</v>
      </c>
      <c r="D48" s="16">
        <v>507</v>
      </c>
      <c r="E48" s="24">
        <v>544</v>
      </c>
      <c r="F48" s="26">
        <f t="shared" si="0"/>
        <v>37</v>
      </c>
      <c r="G48" s="24">
        <v>1021</v>
      </c>
      <c r="H48" s="17">
        <v>1019</v>
      </c>
      <c r="I48" s="19">
        <f t="shared" si="1"/>
        <v>-2</v>
      </c>
    </row>
    <row r="49" spans="1:9" ht="15">
      <c r="A49" s="16" t="s">
        <v>48</v>
      </c>
      <c r="B49" s="24" t="s">
        <v>44</v>
      </c>
      <c r="C49" s="17" t="s">
        <v>57</v>
      </c>
      <c r="D49" s="16">
        <v>1134</v>
      </c>
      <c r="E49" s="24">
        <v>1186</v>
      </c>
      <c r="F49" s="26">
        <f t="shared" si="0"/>
        <v>52</v>
      </c>
      <c r="G49" s="24">
        <v>1321</v>
      </c>
      <c r="H49" s="17">
        <v>1368</v>
      </c>
      <c r="I49" s="19">
        <f t="shared" si="1"/>
        <v>47</v>
      </c>
    </row>
    <row r="50" spans="1:9" ht="15">
      <c r="A50" s="16" t="s">
        <v>7</v>
      </c>
      <c r="B50" s="24" t="s">
        <v>58</v>
      </c>
      <c r="C50" s="17" t="s">
        <v>57</v>
      </c>
      <c r="D50" s="16">
        <v>440</v>
      </c>
      <c r="E50" s="24">
        <v>457</v>
      </c>
      <c r="F50" s="26">
        <f t="shared" si="0"/>
        <v>17</v>
      </c>
      <c r="G50" s="24">
        <v>886</v>
      </c>
      <c r="H50" s="17">
        <v>934</v>
      </c>
      <c r="I50" s="19">
        <f t="shared" si="1"/>
        <v>48</v>
      </c>
    </row>
    <row r="51" spans="1:9" ht="15">
      <c r="A51" s="16" t="s">
        <v>4</v>
      </c>
      <c r="B51" s="24" t="s">
        <v>59</v>
      </c>
      <c r="C51" s="17" t="s">
        <v>57</v>
      </c>
      <c r="D51" s="16">
        <v>1893</v>
      </c>
      <c r="E51" s="24">
        <v>1894</v>
      </c>
      <c r="F51" s="26">
        <f t="shared" si="0"/>
        <v>1</v>
      </c>
      <c r="G51" s="24">
        <v>2320</v>
      </c>
      <c r="H51" s="17">
        <v>2336</v>
      </c>
      <c r="I51" s="19">
        <f t="shared" si="1"/>
        <v>16</v>
      </c>
    </row>
    <row r="52" spans="1:9" ht="15">
      <c r="A52" s="16" t="s">
        <v>4</v>
      </c>
      <c r="B52" s="24" t="s">
        <v>96</v>
      </c>
      <c r="C52" s="17" t="s">
        <v>60</v>
      </c>
      <c r="D52" s="16">
        <v>1944</v>
      </c>
      <c r="E52" s="24">
        <v>1958</v>
      </c>
      <c r="F52" s="26">
        <f t="shared" si="0"/>
        <v>14</v>
      </c>
      <c r="G52" s="24">
        <v>2809</v>
      </c>
      <c r="H52" s="17">
        <v>2744</v>
      </c>
      <c r="I52" s="19">
        <f t="shared" si="1"/>
        <v>-65</v>
      </c>
    </row>
    <row r="53" spans="1:9" ht="15">
      <c r="A53" s="16" t="s">
        <v>7</v>
      </c>
      <c r="B53" s="24" t="s">
        <v>61</v>
      </c>
      <c r="C53" s="17" t="s">
        <v>62</v>
      </c>
      <c r="D53" s="16">
        <v>266</v>
      </c>
      <c r="E53" s="24">
        <v>257</v>
      </c>
      <c r="F53" s="26">
        <f t="shared" si="0"/>
        <v>-9</v>
      </c>
      <c r="G53" s="24">
        <v>716</v>
      </c>
      <c r="H53" s="17">
        <v>708</v>
      </c>
      <c r="I53" s="19">
        <f t="shared" si="1"/>
        <v>-8</v>
      </c>
    </row>
    <row r="54" spans="1:9" ht="15">
      <c r="A54" s="16" t="s">
        <v>4</v>
      </c>
      <c r="B54" s="24" t="s">
        <v>45</v>
      </c>
      <c r="C54" s="17" t="s">
        <v>62</v>
      </c>
      <c r="D54" s="16">
        <v>1201</v>
      </c>
      <c r="E54" s="24">
        <v>1233</v>
      </c>
      <c r="F54" s="26">
        <f t="shared" si="0"/>
        <v>32</v>
      </c>
      <c r="G54" s="24">
        <v>1769</v>
      </c>
      <c r="H54" s="17">
        <v>1730</v>
      </c>
      <c r="I54" s="19">
        <f t="shared" si="1"/>
        <v>-39</v>
      </c>
    </row>
    <row r="55" spans="1:9" ht="15">
      <c r="A55" s="16" t="s">
        <v>7</v>
      </c>
      <c r="B55" s="24" t="s">
        <v>63</v>
      </c>
      <c r="C55" s="17" t="s">
        <v>64</v>
      </c>
      <c r="D55" s="16">
        <v>272</v>
      </c>
      <c r="E55" s="24">
        <v>321</v>
      </c>
      <c r="F55" s="26">
        <f t="shared" si="0"/>
        <v>49</v>
      </c>
      <c r="G55" s="24">
        <v>646</v>
      </c>
      <c r="H55" s="17">
        <v>634</v>
      </c>
      <c r="I55" s="19">
        <f t="shared" si="1"/>
        <v>-12</v>
      </c>
    </row>
    <row r="56" spans="1:9" ht="15">
      <c r="A56" s="16" t="s">
        <v>4</v>
      </c>
      <c r="B56" s="24" t="s">
        <v>65</v>
      </c>
      <c r="C56" s="17" t="s">
        <v>64</v>
      </c>
      <c r="D56" s="16">
        <v>1594</v>
      </c>
      <c r="E56" s="24">
        <v>1651</v>
      </c>
      <c r="F56" s="26">
        <f t="shared" si="0"/>
        <v>57</v>
      </c>
      <c r="G56" s="24">
        <v>1925</v>
      </c>
      <c r="H56" s="17">
        <v>1947</v>
      </c>
      <c r="I56" s="19">
        <f t="shared" si="1"/>
        <v>22</v>
      </c>
    </row>
    <row r="57" spans="1:9" ht="15">
      <c r="A57" s="16" t="s">
        <v>14</v>
      </c>
      <c r="B57" s="24" t="s">
        <v>66</v>
      </c>
      <c r="C57" s="17" t="s">
        <v>70</v>
      </c>
      <c r="D57" s="16">
        <v>320</v>
      </c>
      <c r="E57" s="24">
        <v>306</v>
      </c>
      <c r="F57" s="26">
        <f t="shared" si="0"/>
        <v>-14</v>
      </c>
      <c r="G57" s="24">
        <v>1068</v>
      </c>
      <c r="H57" s="17">
        <v>1000</v>
      </c>
      <c r="I57" s="19">
        <f t="shared" si="1"/>
        <v>-68</v>
      </c>
    </row>
    <row r="58" spans="1:9" ht="15">
      <c r="A58" s="10" t="s">
        <v>4</v>
      </c>
      <c r="B58" s="9" t="s">
        <v>71</v>
      </c>
      <c r="C58" s="12" t="s">
        <v>70</v>
      </c>
      <c r="D58" s="10">
        <v>532</v>
      </c>
      <c r="E58" s="9">
        <v>492</v>
      </c>
      <c r="F58" s="27">
        <f t="shared" si="0"/>
        <v>-40</v>
      </c>
      <c r="G58" s="9">
        <v>904</v>
      </c>
      <c r="H58" s="12">
        <v>894</v>
      </c>
      <c r="I58" s="20">
        <f t="shared" si="1"/>
        <v>-10</v>
      </c>
    </row>
    <row r="59" spans="1:9" ht="15">
      <c r="A59" s="1"/>
      <c r="B59" s="1"/>
      <c r="C59" s="1"/>
      <c r="D59" s="1"/>
      <c r="E59" s="1"/>
      <c r="F59" s="21"/>
      <c r="G59" s="1"/>
      <c r="H59" s="1"/>
      <c r="I59" s="22"/>
    </row>
    <row r="60" spans="1:9" ht="15">
      <c r="A60" s="1"/>
      <c r="B60" s="14" t="s">
        <v>67</v>
      </c>
      <c r="C60" s="15" t="s">
        <v>68</v>
      </c>
      <c r="D60" s="8">
        <v>41859</v>
      </c>
      <c r="E60" s="8">
        <v>43436</v>
      </c>
      <c r="F60" s="23">
        <f t="shared" si="0"/>
        <v>1577</v>
      </c>
      <c r="G60" s="8">
        <v>68235</v>
      </c>
      <c r="H60" s="8">
        <v>68456</v>
      </c>
      <c r="I60" s="23">
        <f t="shared" si="1"/>
        <v>221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allenetm</cp:lastModifiedBy>
  <dcterms:created xsi:type="dcterms:W3CDTF">2012-11-26T12:12:03Z</dcterms:created>
  <dcterms:modified xsi:type="dcterms:W3CDTF">2012-11-26T12:19:45Z</dcterms:modified>
  <cp:category/>
  <cp:version/>
  <cp:contentType/>
  <cp:contentStatus/>
</cp:coreProperties>
</file>